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<sst xmlns="http://schemas.openxmlformats.org/spreadsheetml/2006/main" count="47" uniqueCount="44">
  <si>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</si>
  <si>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</si>
  <si>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</si>
  <si>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</si>
  <si>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</si>
  <si>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</si>
  <si>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</si>
  <si>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</si>
  <si>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</si>
  <si>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</si>
  <si>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</si>
  <si>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</si>
  <si>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</si>
  <si>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</si>
  <si>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</si>
  <si>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</si>
  <si>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</si>
  <si>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</si>
  <si>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</si>
  <si>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</si>
  <si>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</si>
  <si>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</si>
  <si>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</si>
  <si>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</si>
  <si>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ржаной</t>
  </si>
  <si>
    <t>№ рецептуры</t>
  </si>
  <si>
    <t>1-4 кл.</t>
  </si>
  <si>
    <t>498/2004,332/2004</t>
  </si>
  <si>
    <t>693/2004</t>
  </si>
  <si>
    <t>001/2004</t>
  </si>
  <si>
    <t>124/2004</t>
  </si>
  <si>
    <t>437/2004</t>
  </si>
  <si>
    <t>516/2004</t>
  </si>
  <si>
    <t>639/2004</t>
  </si>
  <si>
    <t>Котлета куриная, макароны отварные</t>
  </si>
  <si>
    <t>Какао с молоком</t>
  </si>
  <si>
    <t>Хлеб пшеничный, масло сливочное</t>
  </si>
  <si>
    <t>Банан</t>
  </si>
  <si>
    <t>Помидор свежий</t>
  </si>
  <si>
    <t>Щи из свежей капусты с картофелем</t>
  </si>
  <si>
    <t>Гуляш из говядины</t>
  </si>
  <si>
    <t>Каша гречневая рассыпчатая</t>
  </si>
  <si>
    <t>Компот из сухофруктов</t>
  </si>
  <si>
    <t>07.10.24г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</si>
</sst>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26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25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27</v>
      </c>
      <c r="D4" s="13" t="s">
        <v>34</v>
      </c>
      <c r="E4" s="10">
        <v>270</v>
      </c>
      <c r="F4" s="10">
        <v>41.91</v>
      </c>
      <c r="G4" s="10">
        <v>507.9</v>
      </c>
      <c r="H4" s="10">
        <v>21.036999999999999</v>
      </c>
      <c r="I4" s="10">
        <v>22.463999999999999</v>
      </c>
      <c r="J4" s="10">
        <v>55.095999999999997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28</v>
      </c>
      <c r="D6" s="14" t="s">
        <v>35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17</v>
      </c>
      <c r="C7" s="18" t="s">
        <v>29</v>
      </c>
      <c r="D7" s="14" t="s">
        <v>36</v>
      </c>
      <c r="E7" s="11">
        <v>60</v>
      </c>
      <c r="F7" s="11">
        <v>15.08</v>
      </c>
      <c r="G7" s="11">
        <v>136.84</v>
      </c>
      <c r="H7" s="11">
        <v>5.9619999999999997</v>
      </c>
      <c r="I7" s="11">
        <v>5.59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37</v>
      </c>
      <c r="E8" s="11">
        <v>166</v>
      </c>
      <c r="F8" s="11">
        <v>26.56</v>
      </c>
      <c r="G8" s="11">
        <v>115.2</v>
      </c>
      <c r="H8" s="11">
        <v>1.8</v>
      </c>
      <c r="I8" s="11">
        <v>0.6</v>
      </c>
      <c r="J8" s="11">
        <v>25.2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696</v>
      </c>
      <c r="F12" s="12">
        <f t="shared" si="0"/>
        <v>93</v>
      </c>
      <c r="G12" s="12">
        <f t="shared" si="0"/>
        <v>886.03000000000009</v>
      </c>
      <c r="H12" s="12">
        <f t="shared" si="0"/>
        <v>32.223999999999997</v>
      </c>
      <c r="I12" s="12">
        <f t="shared" si="0"/>
        <v>34.103999999999999</v>
      </c>
      <c r="J12" s="12">
        <f t="shared" si="0"/>
        <v>115.60599999999999</v>
      </c>
    </row>
    <row r="13" spans="1:10" x14ac:dyDescent="0.25">
      <c r="A13" s="7" t="s">
        <v>9</v>
      </c>
      <c r="B13" s="1" t="s">
        <v>10</v>
      </c>
      <c r="C13" s="18">
        <v>14</v>
      </c>
      <c r="D13" s="14" t="s">
        <v>38</v>
      </c>
      <c r="E13" s="11">
        <v>75</v>
      </c>
      <c r="F13" s="11">
        <v>9.24</v>
      </c>
      <c r="G13" s="11">
        <v>18</v>
      </c>
      <c r="H13" s="11">
        <v>0.82499999999999996</v>
      </c>
      <c r="I13" s="11">
        <v>0.15</v>
      </c>
      <c r="J13" s="11">
        <v>2.85</v>
      </c>
    </row>
    <row r="14" spans="1:10" ht="25.5" x14ac:dyDescent="0.25">
      <c r="A14" s="6"/>
      <c r="B14" s="1" t="s">
        <v>11</v>
      </c>
      <c r="C14" s="18" t="s">
        <v>30</v>
      </c>
      <c r="D14" s="14" t="s">
        <v>39</v>
      </c>
      <c r="E14" s="11">
        <v>250</v>
      </c>
      <c r="F14" s="11">
        <v>6.34</v>
      </c>
      <c r="G14" s="11">
        <v>77.75</v>
      </c>
      <c r="H14" s="11">
        <v>9.91</v>
      </c>
      <c r="I14" s="11">
        <v>3.7749999999999999</v>
      </c>
      <c r="J14" s="11">
        <v>8.2949999999999999</v>
      </c>
    </row>
    <row r="15" spans="1:10" ht="25.5" x14ac:dyDescent="0.25">
      <c r="A15" s="6"/>
      <c r="B15" s="1" t="s">
        <v>12</v>
      </c>
      <c r="C15" s="18" t="s">
        <v>31</v>
      </c>
      <c r="D15" s="14" t="s">
        <v>40</v>
      </c>
      <c r="E15" s="11">
        <v>100</v>
      </c>
      <c r="F15" s="11">
        <v>45.37</v>
      </c>
      <c r="G15" s="11">
        <v>214.88</v>
      </c>
      <c r="H15" s="11">
        <v>15.253</v>
      </c>
      <c r="I15" s="11">
        <v>15.856</v>
      </c>
      <c r="J15" s="11">
        <v>2.8839999999999999</v>
      </c>
    </row>
    <row r="16" spans="1:10" ht="25.5" x14ac:dyDescent="0.25">
      <c r="A16" s="6"/>
      <c r="B16" s="1" t="s">
        <v>13</v>
      </c>
      <c r="C16" s="18" t="s">
        <v>32</v>
      </c>
      <c r="D16" s="14" t="s">
        <v>41</v>
      </c>
      <c r="E16" s="11">
        <v>180</v>
      </c>
      <c r="F16" s="11">
        <v>8.7899999999999991</v>
      </c>
      <c r="G16" s="11">
        <v>273.74</v>
      </c>
      <c r="H16" s="11">
        <v>9.2639999999999993</v>
      </c>
      <c r="I16" s="11">
        <v>6.7679999999999998</v>
      </c>
      <c r="J16" s="11">
        <v>8.6660000000000004</v>
      </c>
    </row>
    <row r="17" spans="1:10" ht="25.5" x14ac:dyDescent="0.25">
      <c r="A17" s="6"/>
      <c r="B17" s="1" t="s">
        <v>21</v>
      </c>
      <c r="C17" s="18" t="s">
        <v>33</v>
      </c>
      <c r="D17" s="14" t="s">
        <v>42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24</v>
      </c>
      <c r="E19" s="11">
        <v>30</v>
      </c>
      <c r="F19" s="11">
        <v>1.59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835</v>
      </c>
      <c r="F22" s="12">
        <f t="shared" si="1"/>
        <v>75</v>
      </c>
      <c r="G22" s="12">
        <f t="shared" si="1"/>
        <v>754.71999999999991</v>
      </c>
      <c r="H22" s="12">
        <f t="shared" si="1"/>
        <v>37.712999999999994</v>
      </c>
      <c r="I22" s="12">
        <f t="shared" si="1"/>
        <v>27.048000000000002</v>
      </c>
      <c r="J22" s="12">
        <f t="shared" si="1"/>
        <v>61.124000000000002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2024-10-05T16:34:34Z</dcterms:modified>
</cp:coreProperties>
</file>