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G22" i="1"/>
  <c r="G12" i="1"/>
  <c r="H22" i="1"/>
  <c r="H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<sst xmlns="http://schemas.openxmlformats.org/spreadsheetml/2006/main" count="46" uniqueCount="42">
  <si>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</si>
  <si>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</si>
  <si>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</si>
  <si>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</si>
  <si>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</si>
  <si>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</si>
  <si>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</si>
  <si>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</si>
  <si>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</si>
  <si>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</si>
  <si>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</si>
  <si>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</si>
  <si>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</si>
  <si>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</si>
  <si>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</si>
  <si>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</si>
  <si>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</si>
  <si>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</si>
  <si>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</si>
  <si>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</si>
  <si>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</si>
  <si>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</si>
  <si>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</si>
  <si>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</si>
  <si>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</si>
  <si>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</si>
  <si>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</si>
  <si>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</si>
  <si>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</si>
  <si>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</si>
  <si>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Гуляш из говядины, каша гречневая рассыпчатая</t>
  </si>
  <si>
    <t>Какао с молоком</t>
  </si>
  <si>
    <t>Банан</t>
  </si>
  <si>
    <t>Борщ с капустой, грукдкой куриной</t>
  </si>
  <si>
    <t>Печень по-строгановски</t>
  </si>
  <si>
    <t>Макароны отварные</t>
  </si>
  <si>
    <t>437/2004,508/2004</t>
  </si>
  <si>
    <t>693/2004</t>
  </si>
  <si>
    <t>110/2004</t>
  </si>
  <si>
    <t>431/2004</t>
  </si>
  <si>
    <t>516/2004</t>
  </si>
  <si>
    <t>16.10.24г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</si>
</sst>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27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36</v>
      </c>
      <c r="D4" s="13" t="s">
        <v>30</v>
      </c>
      <c r="E4" s="10">
        <v>250</v>
      </c>
      <c r="F4" s="10">
        <v>52.86</v>
      </c>
      <c r="G4" s="10">
        <v>441.97</v>
      </c>
      <c r="H4" s="10">
        <v>23.231000000000002</v>
      </c>
      <c r="I4" s="10">
        <v>21.51</v>
      </c>
      <c r="J4" s="10">
        <v>10.068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37</v>
      </c>
      <c r="D6" s="14" t="s">
        <v>31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15</v>
      </c>
      <c r="C7" s="18">
        <v>901</v>
      </c>
      <c r="D7" s="14" t="s">
        <v>26</v>
      </c>
      <c r="E7" s="11">
        <v>30</v>
      </c>
      <c r="F7" s="11">
        <v>1.59</v>
      </c>
      <c r="G7" s="11">
        <v>54.3</v>
      </c>
      <c r="H7" s="11">
        <v>2.0009999999999999</v>
      </c>
      <c r="I7" s="11">
        <v>0.39900000000000002</v>
      </c>
      <c r="J7" s="11">
        <v>10.3</v>
      </c>
    </row>
    <row r="8" spans="1:10" x14ac:dyDescent="0.25">
      <c r="A8" s="6"/>
      <c r="B8" s="1" t="s">
        <v>14</v>
      </c>
      <c r="C8" s="18">
        <v>182</v>
      </c>
      <c r="D8" s="14" t="s">
        <v>32</v>
      </c>
      <c r="E8" s="11">
        <v>182</v>
      </c>
      <c r="F8" s="11">
        <v>29.1</v>
      </c>
      <c r="G8" s="11">
        <v>115.2</v>
      </c>
      <c r="H8" s="11">
        <v>1.8</v>
      </c>
      <c r="I8" s="11">
        <v>0.6</v>
      </c>
      <c r="J8" s="11">
        <v>25.2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662</v>
      </c>
      <c r="F12" s="12">
        <f t="shared" si="0"/>
        <v>93</v>
      </c>
      <c r="G12" s="12">
        <f t="shared" si="0"/>
        <v>737.56000000000006</v>
      </c>
      <c r="H12" s="12">
        <f t="shared" si="0"/>
        <v>30.457000000000004</v>
      </c>
      <c r="I12" s="12">
        <f t="shared" si="0"/>
        <v>27.959000000000003</v>
      </c>
      <c r="J12" s="12">
        <f t="shared" si="0"/>
        <v>65.457999999999998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38</v>
      </c>
      <c r="D14" s="14" t="s">
        <v>33</v>
      </c>
      <c r="E14" s="11">
        <v>260</v>
      </c>
      <c r="F14" s="11">
        <v>11.9</v>
      </c>
      <c r="G14" s="11">
        <v>239.76</v>
      </c>
      <c r="H14" s="11">
        <v>11.742000000000001</v>
      </c>
      <c r="I14" s="11">
        <v>10.18</v>
      </c>
      <c r="J14" s="11">
        <v>24.72</v>
      </c>
    </row>
    <row r="15" spans="1:10" ht="25.5" x14ac:dyDescent="0.25">
      <c r="A15" s="6"/>
      <c r="B15" s="1" t="s">
        <v>12</v>
      </c>
      <c r="C15" s="18" t="s">
        <v>39</v>
      </c>
      <c r="D15" s="14" t="s">
        <v>34</v>
      </c>
      <c r="E15" s="11">
        <v>110</v>
      </c>
      <c r="F15" s="11">
        <v>50.57</v>
      </c>
      <c r="G15" s="11">
        <v>292.52</v>
      </c>
      <c r="H15" s="11">
        <v>12.775</v>
      </c>
      <c r="I15" s="11">
        <v>23.04</v>
      </c>
      <c r="J15" s="11">
        <v>8.01</v>
      </c>
    </row>
    <row r="16" spans="1:10" ht="25.5" x14ac:dyDescent="0.25">
      <c r="A16" s="6"/>
      <c r="B16" s="1" t="s">
        <v>13</v>
      </c>
      <c r="C16" s="18" t="s">
        <v>40</v>
      </c>
      <c r="D16" s="14" t="s">
        <v>35</v>
      </c>
      <c r="E16" s="11">
        <v>180</v>
      </c>
      <c r="F16" s="11">
        <v>7.36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21</v>
      </c>
      <c r="C17" s="18" t="s">
        <v>28</v>
      </c>
      <c r="D17" s="14" t="s">
        <v>24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17</v>
      </c>
      <c r="C18" s="18">
        <v>901</v>
      </c>
      <c r="D18" s="14" t="s">
        <v>25</v>
      </c>
      <c r="E18" s="11">
        <v>22</v>
      </c>
      <c r="F18" s="11">
        <v>1.96</v>
      </c>
      <c r="G18" s="11">
        <v>57.64</v>
      </c>
      <c r="H18" s="11">
        <v>1.65</v>
      </c>
      <c r="I18" s="11">
        <v>0.63800000000000001</v>
      </c>
      <c r="J18" s="11">
        <v>11.308</v>
      </c>
    </row>
    <row r="19" spans="1:10" x14ac:dyDescent="0.25">
      <c r="A19" s="6"/>
      <c r="B19" s="1" t="s">
        <v>15</v>
      </c>
      <c r="C19" s="18">
        <v>902</v>
      </c>
      <c r="D19" s="14" t="s">
        <v>26</v>
      </c>
      <c r="E19" s="11">
        <v>35</v>
      </c>
      <c r="F19" s="11">
        <v>1.86</v>
      </c>
      <c r="G19" s="11">
        <v>72.400000000000006</v>
      </c>
      <c r="H19" s="11">
        <v>2.6680000000000001</v>
      </c>
      <c r="I19" s="11">
        <v>0.53200000000000003</v>
      </c>
      <c r="J19" s="11">
        <v>13.73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807</v>
      </c>
      <c r="F22" s="12">
        <f t="shared" si="1"/>
        <v>74.999999999999986</v>
      </c>
      <c r="G22" s="12">
        <f t="shared" si="1"/>
        <v>961.4</v>
      </c>
      <c r="H22" s="12">
        <f t="shared" si="1"/>
        <v>35.585000000000001</v>
      </c>
      <c r="I22" s="12">
        <f t="shared" si="1"/>
        <v>38.697000000000003</v>
      </c>
      <c r="J22" s="12">
        <f t="shared" si="1"/>
        <v>115.80800000000001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2024-10-12T19:27:44Z</dcterms:modified>
</cp:coreProperties>
</file>