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<sst xmlns="http://schemas.openxmlformats.org/spreadsheetml/2006/main" count="46" uniqueCount="43">
  <si>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</si>
  <si>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</si>
  <si>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</si>
  <si>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</si>
  <si>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</si>
  <si>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</si>
  <si>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</si>
  <si>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</si>
  <si>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</si>
  <si>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</si>
  <si>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</si>
  <si>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</si>
  <si>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</si>
  <si>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</si>
  <si>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</si>
  <si>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</si>
  <si>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</si>
  <si>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</si>
  <si>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</si>
  <si>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</si>
  <si>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</si>
  <si>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</si>
  <si>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</si>
  <si>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</si>
  <si>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</si>
  <si>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Кисель из сока</t>
  </si>
  <si>
    <t>Хлеб ржаной</t>
  </si>
  <si>
    <t>№ рецептуры</t>
  </si>
  <si>
    <t>645/2004</t>
  </si>
  <si>
    <t>1-4 кл.</t>
  </si>
  <si>
    <t>311/2004</t>
  </si>
  <si>
    <t>693/2004</t>
  </si>
  <si>
    <t>003/2004</t>
  </si>
  <si>
    <t>132/2004</t>
  </si>
  <si>
    <t>541/2004</t>
  </si>
  <si>
    <t>Вермишель молочная</t>
  </si>
  <si>
    <t>Слойка с начинкой</t>
  </si>
  <si>
    <t>Кофейный напиток</t>
  </si>
  <si>
    <t>Хлеб пшеничный,сыр</t>
  </si>
  <si>
    <t>Апельсин</t>
  </si>
  <si>
    <t>Рассольник Ленинградский</t>
  </si>
  <si>
    <t>Рагу овощное с грудкой куриной</t>
  </si>
  <si>
    <t>23.10.24г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</si>
</sst>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42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35</v>
      </c>
      <c r="E4" s="10">
        <v>250</v>
      </c>
      <c r="F4" s="10">
        <v>21.51</v>
      </c>
      <c r="G4" s="10">
        <v>244.39</v>
      </c>
      <c r="H4" s="10">
        <v>8.6950000000000003</v>
      </c>
      <c r="I4" s="10">
        <v>10.718999999999999</v>
      </c>
      <c r="J4" s="10">
        <v>27.675999999999998</v>
      </c>
    </row>
    <row r="5" spans="1:10" x14ac:dyDescent="0.25">
      <c r="A5" s="6"/>
      <c r="B5" s="8" t="s">
        <v>14</v>
      </c>
      <c r="C5" s="18">
        <v>741</v>
      </c>
      <c r="D5" s="14" t="s">
        <v>36</v>
      </c>
      <c r="E5" s="11">
        <v>85</v>
      </c>
      <c r="F5" s="11">
        <v>27</v>
      </c>
      <c r="G5" s="11">
        <v>326.38</v>
      </c>
      <c r="H5" s="11">
        <v>13.845000000000001</v>
      </c>
      <c r="I5" s="11">
        <v>14.891999999999999</v>
      </c>
      <c r="J5" s="11">
        <v>55.817999999999998</v>
      </c>
    </row>
    <row r="6" spans="1:10" ht="25.5" x14ac:dyDescent="0.25">
      <c r="A6" s="6"/>
      <c r="B6" s="1" t="s">
        <v>22</v>
      </c>
      <c r="C6" s="18" t="s">
        <v>31</v>
      </c>
      <c r="D6" s="14" t="s">
        <v>37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32</v>
      </c>
      <c r="D7" s="14" t="s">
        <v>38</v>
      </c>
      <c r="E7" s="11">
        <v>60</v>
      </c>
      <c r="F7" s="11">
        <v>13.79</v>
      </c>
      <c r="G7" s="11">
        <v>171.14</v>
      </c>
      <c r="H7" s="11">
        <v>2.3620000000000001</v>
      </c>
      <c r="I7" s="11">
        <v>10.88</v>
      </c>
      <c r="J7" s="11">
        <v>15.602</v>
      </c>
    </row>
    <row r="8" spans="1:10" x14ac:dyDescent="0.25">
      <c r="A8" s="6"/>
      <c r="B8" s="1" t="s">
        <v>15</v>
      </c>
      <c r="C8" s="18">
        <v>401</v>
      </c>
      <c r="D8" s="14" t="s">
        <v>39</v>
      </c>
      <c r="E8" s="11">
        <v>151</v>
      </c>
      <c r="F8" s="11">
        <v>24.16</v>
      </c>
      <c r="G8" s="11">
        <v>52.03</v>
      </c>
      <c r="H8" s="11">
        <v>1.089</v>
      </c>
      <c r="I8" s="11">
        <v>0.24199999999999999</v>
      </c>
      <c r="J8" s="11">
        <v>9.8010000000000002</v>
      </c>
    </row>
    <row r="9" spans="1:10" x14ac:dyDescent="0.25">
      <c r="A9" s="6"/>
      <c r="B9" s="8"/>
      <c r="C9" s="18"/>
      <c r="D9" s="14"/>
      <c r="E9" s="11"/>
      <c r="F9" s="11"/>
      <c r="G9" s="11"/>
      <c r="H9" s="11"/>
      <c r="I9" s="11"/>
      <c r="J9" s="11"/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746</v>
      </c>
      <c r="F12" s="12">
        <f t="shared" si="0"/>
        <v>93</v>
      </c>
      <c r="G12" s="12">
        <f t="shared" si="0"/>
        <v>883.79</v>
      </c>
      <c r="H12" s="12">
        <f t="shared" si="0"/>
        <v>27.440999999999995</v>
      </c>
      <c r="I12" s="12">
        <f t="shared" si="0"/>
        <v>38.332999999999998</v>
      </c>
      <c r="J12" s="12">
        <f t="shared" si="0"/>
        <v>126.217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33</v>
      </c>
      <c r="D14" s="14" t="s">
        <v>40</v>
      </c>
      <c r="E14" s="11">
        <v>250</v>
      </c>
      <c r="F14" s="11">
        <v>10.85</v>
      </c>
      <c r="G14" s="11">
        <v>158.1</v>
      </c>
      <c r="H14" s="11">
        <v>2.1850000000000001</v>
      </c>
      <c r="I14" s="11">
        <v>5.3650000000000002</v>
      </c>
      <c r="J14" s="11">
        <v>12.9</v>
      </c>
    </row>
    <row r="15" spans="1:10" ht="25.5" x14ac:dyDescent="0.25">
      <c r="A15" s="6"/>
      <c r="B15" s="1" t="s">
        <v>12</v>
      </c>
      <c r="C15" s="18" t="s">
        <v>34</v>
      </c>
      <c r="D15" s="14" t="s">
        <v>41</v>
      </c>
      <c r="E15" s="11">
        <v>300</v>
      </c>
      <c r="F15" s="11">
        <v>54.79</v>
      </c>
      <c r="G15" s="11">
        <v>352.62</v>
      </c>
      <c r="H15" s="11">
        <v>25.99</v>
      </c>
      <c r="I15" s="11">
        <v>20.407</v>
      </c>
      <c r="J15" s="11">
        <v>23.725000000000001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28</v>
      </c>
      <c r="D17" s="14" t="s">
        <v>25</v>
      </c>
      <c r="E17" s="11">
        <v>200</v>
      </c>
      <c r="F17" s="11">
        <v>6.23</v>
      </c>
      <c r="G17" s="11">
        <v>154.66</v>
      </c>
      <c r="H17" s="11">
        <v>0.31</v>
      </c>
      <c r="I17" s="11">
        <v>7.4999999999999997E-2</v>
      </c>
      <c r="J17" s="11">
        <v>47.32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50</v>
      </c>
      <c r="F19" s="11">
        <v>3.13</v>
      </c>
      <c r="G19" s="11">
        <v>90.5</v>
      </c>
      <c r="H19" s="11">
        <v>3.335</v>
      </c>
      <c r="I19" s="11">
        <v>0.66500000000000004</v>
      </c>
      <c r="J19" s="11">
        <v>17.164999999999999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800</v>
      </c>
      <c r="F22" s="12">
        <f t="shared" si="1"/>
        <v>75</v>
      </c>
      <c r="G22" s="12">
        <f t="shared" si="1"/>
        <v>755.88</v>
      </c>
      <c r="H22" s="12">
        <f t="shared" si="1"/>
        <v>31.819999999999997</v>
      </c>
      <c r="I22" s="12">
        <f t="shared" si="1"/>
        <v>26.511999999999997</v>
      </c>
      <c r="J22" s="12">
        <f t="shared" si="1"/>
        <v>101.10999999999999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2024-10-18T10:36:11Z</dcterms:modified>
</cp:coreProperties>
</file>