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<sst xmlns="http://schemas.openxmlformats.org/spreadsheetml/2006/main" count="49" uniqueCount="43">
  <si>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</si>
  <si>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</si>
  <si>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</si>
  <si>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</si>
  <si>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</si>
  <si>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</si>
  <si>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</si>
  <si>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</si>
  <si>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</si>
  <si>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</si>
  <si>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</si>
  <si>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</si>
  <si>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</si>
  <si>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</si>
  <si>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</si>
  <si>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</si>
  <si>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</si>
  <si>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</si>
  <si>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</si>
  <si>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</si>
  <si>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</si>
  <si>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</si>
  <si>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</si>
  <si>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</si>
  <si>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</si>
  <si>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</si>
  <si>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</si>
  <si>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</si>
  <si>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129/2004</t>
  </si>
  <si>
    <t>1-4 кл</t>
  </si>
  <si>
    <t>напиток</t>
  </si>
  <si>
    <t>Макароны отварные, котлета мясная</t>
  </si>
  <si>
    <t>Винегрет</t>
  </si>
  <si>
    <t>Напиток из шиповника</t>
  </si>
  <si>
    <t>Азу</t>
  </si>
  <si>
    <t>332/2004,451/2004</t>
  </si>
  <si>
    <t>71/2004</t>
  </si>
  <si>
    <t>705/2004</t>
  </si>
  <si>
    <t>438/2004</t>
  </si>
  <si>
    <t>сладкое</t>
  </si>
  <si>
    <t>Йогурт</t>
  </si>
  <si>
    <t>Суп гороховый с куриной грудкой и гренками</t>
  </si>
  <si>
    <t>28.11.24г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</si>
</sst>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26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260</v>
      </c>
      <c r="F4" s="10">
        <v>41.53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36</v>
      </c>
      <c r="D5" s="14" t="s">
        <v>32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37</v>
      </c>
      <c r="D6" s="14" t="s">
        <v>33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902</v>
      </c>
      <c r="D7" s="14" t="s">
        <v>25</v>
      </c>
      <c r="E7" s="11">
        <v>36</v>
      </c>
      <c r="F7" s="11">
        <v>3.39</v>
      </c>
      <c r="G7" s="11">
        <v>65.16</v>
      </c>
      <c r="H7" s="11">
        <v>2.4012000000000002</v>
      </c>
      <c r="I7" s="11">
        <v>0.4788</v>
      </c>
      <c r="J7" s="11">
        <v>12.358799999999999</v>
      </c>
    </row>
    <row r="8" spans="1:10" x14ac:dyDescent="0.25">
      <c r="A8" s="6"/>
      <c r="B8" s="1" t="s">
        <v>16</v>
      </c>
      <c r="C8" s="18">
        <v>901</v>
      </c>
      <c r="D8" s="14" t="s">
        <v>24</v>
      </c>
      <c r="E8" s="11">
        <v>41</v>
      </c>
      <c r="F8" s="11">
        <v>5.46</v>
      </c>
      <c r="G8" s="11">
        <v>74.209999999999994</v>
      </c>
      <c r="H8" s="11">
        <v>2.7346999999999997</v>
      </c>
      <c r="I8" s="11">
        <v>0.54530000000000001</v>
      </c>
      <c r="J8" s="11">
        <v>14.0753</v>
      </c>
    </row>
    <row r="9" spans="1:10" x14ac:dyDescent="0.25">
      <c r="A9" s="6"/>
      <c r="B9" s="8" t="s">
        <v>30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 t="s">
        <v>39</v>
      </c>
      <c r="C10" s="18">
        <v>464</v>
      </c>
      <c r="D10" s="14" t="s">
        <v>40</v>
      </c>
      <c r="E10" s="11">
        <v>125</v>
      </c>
      <c r="F10" s="11">
        <v>29</v>
      </c>
      <c r="G10" s="11">
        <v>71.25</v>
      </c>
      <c r="H10" s="11">
        <v>5.125</v>
      </c>
      <c r="I10" s="11">
        <v>1.875</v>
      </c>
      <c r="J10" s="11">
        <v>7.375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 t="shared" ref="E12:J12" si="0">SUM(E4:E11)</f>
        <v>762</v>
      </c>
      <c r="F12" s="12">
        <f t="shared" si="0"/>
        <v>93</v>
      </c>
      <c r="G12" s="12">
        <f t="shared" si="0"/>
        <v>906.68000000000006</v>
      </c>
      <c r="H12" s="12">
        <f t="shared" si="0"/>
        <v>32.739899999999999</v>
      </c>
      <c r="I12" s="12">
        <f t="shared" si="0"/>
        <v>34.729100000000003</v>
      </c>
      <c r="J12" s="12">
        <f t="shared" si="0"/>
        <v>112.6601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41</v>
      </c>
      <c r="E14" s="11">
        <v>263</v>
      </c>
      <c r="F14" s="11">
        <v>14.07</v>
      </c>
      <c r="G14" s="11">
        <v>215.28999999999996</v>
      </c>
      <c r="H14" s="11">
        <v>10.937999999999999</v>
      </c>
      <c r="I14" s="11">
        <v>8.0949999999999989</v>
      </c>
      <c r="J14" s="11">
        <v>23.964999999999996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250</v>
      </c>
      <c r="F15" s="11">
        <v>56.93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27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25</v>
      </c>
      <c r="E19" s="11">
        <v>30</v>
      </c>
      <c r="F19" s="11">
        <v>2.65</v>
      </c>
      <c r="G19" s="11">
        <v>57.92</v>
      </c>
      <c r="H19" s="11">
        <v>2.1343999999999999</v>
      </c>
      <c r="I19" s="11">
        <v>0.42560000000000003</v>
      </c>
      <c r="J19" s="11">
        <v>10.9856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 t="shared" ref="E22:J22" si="1">SUM(E13:E21)</f>
        <v>743</v>
      </c>
      <c r="F22" s="12">
        <f t="shared" si="1"/>
        <v>75</v>
      </c>
      <c r="G22" s="12">
        <f t="shared" si="1"/>
        <v>707.31999999999994</v>
      </c>
      <c r="H22" s="12">
        <f t="shared" si="1"/>
        <v>30.3064</v>
      </c>
      <c r="I22" s="12">
        <f t="shared" si="1"/>
        <v>27.5276</v>
      </c>
      <c r="J22" s="12">
        <f t="shared" si="1"/>
        <v>68.1036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2024-11-22T07:27:21Z</dcterms:modified>
</cp:coreProperties>
</file>