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<sst xmlns="http://schemas.openxmlformats.org/spreadsheetml/2006/main" count="46" uniqueCount="43">
  <si>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</si>
  <si>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</si>
  <si>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</si>
  <si>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</si>
  <si>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</si>
  <si>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</si>
  <si>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</si>
  <si>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</si>
  <si>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</si>
  <si>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</si>
  <si>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</si>
  <si>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</si>
  <si>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</si>
  <si>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</si>
  <si>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</si>
  <si>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</si>
  <si>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</si>
  <si>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</si>
  <si>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</si>
  <si>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</si>
  <si>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</si>
  <si>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</si>
  <si>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</si>
  <si>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</si>
  <si>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</si>
  <si>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Кисель из сока</t>
  </si>
  <si>
    <t>Хлеб ржаной</t>
  </si>
  <si>
    <t>№ рецептуры</t>
  </si>
  <si>
    <t>645/2004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</si>
  <si>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</si>
  <si>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</si>
  <si>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</si>
  <si>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</si>
  <si>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</si>
  <si>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</si>
  <si>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</si>
  <si>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</si>
  <si>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</si>
  <si>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</si>
  <si>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</si>
  <si>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</si>
  <si>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Хлеб пшеничный</t>
  </si>
  <si>
    <t>12.12.24г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</si>
</sst>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35</v>
      </c>
      <c r="E4" s="10">
        <v>250</v>
      </c>
      <c r="F4" s="10">
        <v>26.2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31</v>
      </c>
      <c r="D6" s="14" t="s">
        <v>36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32</v>
      </c>
      <c r="D7" s="14" t="s">
        <v>37</v>
      </c>
      <c r="E7" s="11">
        <v>60</v>
      </c>
      <c r="F7" s="11">
        <v>16</v>
      </c>
      <c r="G7" s="11">
        <v>172.5</v>
      </c>
      <c r="H7" s="11">
        <v>6.8550000000000004</v>
      </c>
      <c r="I7" s="11">
        <v>5.73</v>
      </c>
      <c r="J7" s="11">
        <v>23.13</v>
      </c>
    </row>
    <row r="8" spans="1:10" x14ac:dyDescent="0.25">
      <c r="A8" s="6"/>
      <c r="B8" s="1" t="s">
        <v>15</v>
      </c>
      <c r="C8" s="18">
        <v>401</v>
      </c>
      <c r="D8" s="14" t="s">
        <v>38</v>
      </c>
      <c r="E8" s="11">
        <v>233</v>
      </c>
      <c r="F8" s="11">
        <v>44.26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743</v>
      </c>
      <c r="F12" s="12">
        <f t="shared" si="0"/>
        <v>93</v>
      </c>
      <c r="G12" s="12">
        <f t="shared" si="0"/>
        <v>592.74</v>
      </c>
      <c r="H12" s="12">
        <f t="shared" si="0"/>
        <v>18.8</v>
      </c>
      <c r="I12" s="12">
        <f t="shared" si="0"/>
        <v>18.448999999999998</v>
      </c>
      <c r="J12" s="12">
        <f t="shared" si="0"/>
        <v>84.325999999999993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39</v>
      </c>
      <c r="E14" s="11">
        <v>250</v>
      </c>
      <c r="F14" s="11">
        <v>10.85</v>
      </c>
      <c r="G14" s="11">
        <v>158.1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34</v>
      </c>
      <c r="D15" s="14" t="s">
        <v>40</v>
      </c>
      <c r="E15" s="11">
        <v>300</v>
      </c>
      <c r="F15" s="11">
        <v>54.79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6.23</v>
      </c>
      <c r="G17" s="11">
        <v>154.66</v>
      </c>
      <c r="H17" s="11">
        <v>0.31</v>
      </c>
      <c r="I17" s="11">
        <v>7.4999999999999997E-2</v>
      </c>
      <c r="J17" s="11">
        <v>47.32</v>
      </c>
    </row>
    <row r="18" spans="1:10" x14ac:dyDescent="0.25">
      <c r="A18" s="6"/>
      <c r="B18" s="1" t="s">
        <v>18</v>
      </c>
      <c r="C18" s="18">
        <v>901</v>
      </c>
      <c r="D18" s="14" t="s">
        <v>41</v>
      </c>
      <c r="E18" s="11">
        <v>44</v>
      </c>
      <c r="F18" s="11">
        <v>2.02</v>
      </c>
      <c r="G18" s="11">
        <v>79.64</v>
      </c>
      <c r="H18" s="11">
        <v>2.9348000000000001</v>
      </c>
      <c r="I18" s="11">
        <v>0.58520000000000005</v>
      </c>
      <c r="J18" s="11">
        <v>15.105</v>
      </c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45</v>
      </c>
      <c r="F19" s="11">
        <v>1.1100000000000001</v>
      </c>
      <c r="G19" s="11">
        <v>81.45</v>
      </c>
      <c r="H19" s="11">
        <v>3.0015000000000001</v>
      </c>
      <c r="I19" s="11">
        <v>0.59850000000000003</v>
      </c>
      <c r="J19" s="11">
        <v>15.449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839</v>
      </c>
      <c r="F22" s="12">
        <f t="shared" si="1"/>
        <v>75</v>
      </c>
      <c r="G22" s="12">
        <f t="shared" si="1"/>
        <v>826.47</v>
      </c>
      <c r="H22" s="12">
        <f t="shared" si="1"/>
        <v>34.421299999999995</v>
      </c>
      <c r="I22" s="12">
        <f t="shared" si="1"/>
        <v>27.0307</v>
      </c>
      <c r="J22" s="12">
        <f t="shared" si="1"/>
        <v>114.499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2024-12-06T09:29:12Z</dcterms:modified>
</cp:coreProperties>
</file>