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<sst xmlns="http://schemas.openxmlformats.org/spreadsheetml/2006/main" count="46" uniqueCount="43">
  <si>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</si>
  <si>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</si>
  <si>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</si>
  <si>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</si>
  <si>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</si>
  <si>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</si>
  <si>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</si>
  <si>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</si>
  <si>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</si>
  <si>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</si>
  <si>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</si>
  <si>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</si>
  <si>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</si>
  <si>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</si>
  <si>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</si>
  <si>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</si>
  <si>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</si>
  <si>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</si>
  <si>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</si>
  <si>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</si>
  <si>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</si>
  <si>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</si>
  <si>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</si>
  <si>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</si>
  <si>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</si>
  <si>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</si>
  <si>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</si>
  <si>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Хлеб ржаной</t>
  </si>
  <si>
    <t>№ рецептуры</t>
  </si>
  <si>
    <t>685/2004</t>
  </si>
  <si>
    <t>1-4 кл.</t>
  </si>
  <si>
    <t>302/2004</t>
  </si>
  <si>
    <t>693/2004</t>
  </si>
  <si>
    <t>003/2004</t>
  </si>
  <si>
    <t>142/2004</t>
  </si>
  <si>
    <t>Каша молочная Дружба</t>
  </si>
  <si>
    <t>Какао с молоком</t>
  </si>
  <si>
    <t>Апельсин</t>
  </si>
  <si>
    <t>Суп картофельный с рыбными фрикадельками</t>
  </si>
  <si>
    <t>534/2004</t>
  </si>
  <si>
    <t>Хлеб пшеничный, сыр,масло сливочное</t>
  </si>
  <si>
    <t>Капуста тушеная с говядиной</t>
  </si>
  <si>
    <t>24.12.24г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</si>
</sst>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30</v>
      </c>
      <c r="J1" s="20" t="s">
        <v>42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28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31</v>
      </c>
      <c r="D4" s="13" t="s">
        <v>35</v>
      </c>
      <c r="E4" s="10">
        <v>200</v>
      </c>
      <c r="F4" s="10">
        <v>21.37</v>
      </c>
      <c r="G4" s="10">
        <v>226.52</v>
      </c>
      <c r="H4" s="10">
        <v>7.5549999999999997</v>
      </c>
      <c r="I4" s="10">
        <v>9.52</v>
      </c>
      <c r="J4" s="10">
        <v>27.204000000000001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32</v>
      </c>
      <c r="D6" s="14" t="s">
        <v>36</v>
      </c>
      <c r="E6" s="11">
        <v>200</v>
      </c>
      <c r="F6" s="11">
        <v>9.4499999999999993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ht="25.5" x14ac:dyDescent="0.25">
      <c r="A7" s="6"/>
      <c r="B7" s="1" t="s">
        <v>18</v>
      </c>
      <c r="C7" s="18" t="s">
        <v>33</v>
      </c>
      <c r="D7" s="14" t="s">
        <v>40</v>
      </c>
      <c r="E7" s="11">
        <v>60</v>
      </c>
      <c r="F7" s="11">
        <v>24.64</v>
      </c>
      <c r="G7" s="11">
        <v>172.5</v>
      </c>
      <c r="H7" s="11">
        <v>6.8849999999999998</v>
      </c>
      <c r="I7" s="11">
        <v>5.73</v>
      </c>
      <c r="J7" s="11">
        <v>23.13</v>
      </c>
    </row>
    <row r="8" spans="1:10" x14ac:dyDescent="0.25">
      <c r="A8" s="6"/>
      <c r="B8" s="1" t="s">
        <v>14</v>
      </c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15</v>
      </c>
      <c r="C9" s="18">
        <v>401</v>
      </c>
      <c r="D9" s="14" t="s">
        <v>37</v>
      </c>
      <c r="E9" s="11">
        <v>182</v>
      </c>
      <c r="F9" s="11">
        <v>37.54</v>
      </c>
      <c r="G9" s="11">
        <v>64.5</v>
      </c>
      <c r="H9" s="11">
        <v>1.35</v>
      </c>
      <c r="I9" s="11">
        <v>0.3</v>
      </c>
      <c r="J9" s="11">
        <v>12.15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642</v>
      </c>
      <c r="F12" s="12">
        <f t="shared" si="0"/>
        <v>93</v>
      </c>
      <c r="G12" s="12">
        <f t="shared" si="0"/>
        <v>589.61</v>
      </c>
      <c r="H12" s="12">
        <f t="shared" si="0"/>
        <v>19.215000000000003</v>
      </c>
      <c r="I12" s="12">
        <f t="shared" si="0"/>
        <v>21</v>
      </c>
      <c r="J12" s="12">
        <f t="shared" si="0"/>
        <v>82.374000000000009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34</v>
      </c>
      <c r="D14" s="14" t="s">
        <v>38</v>
      </c>
      <c r="E14" s="11">
        <v>275</v>
      </c>
      <c r="F14" s="11">
        <v>15.13</v>
      </c>
      <c r="G14" s="11">
        <v>185.1</v>
      </c>
      <c r="H14" s="11">
        <v>8.6359999999999992</v>
      </c>
      <c r="I14" s="11">
        <v>6.0069999999999997</v>
      </c>
      <c r="J14" s="11">
        <v>17.579999999999998</v>
      </c>
    </row>
    <row r="15" spans="1:10" ht="25.5" x14ac:dyDescent="0.25">
      <c r="A15" s="6"/>
      <c r="B15" s="1" t="s">
        <v>12</v>
      </c>
      <c r="C15" s="18" t="s">
        <v>39</v>
      </c>
      <c r="D15" s="14" t="s">
        <v>41</v>
      </c>
      <c r="E15" s="11">
        <v>250</v>
      </c>
      <c r="F15" s="11">
        <v>53.3</v>
      </c>
      <c r="G15" s="11">
        <v>320.83000000000004</v>
      </c>
      <c r="H15" s="11">
        <v>56.446000000000005</v>
      </c>
      <c r="I15" s="11">
        <v>18.123999999999999</v>
      </c>
      <c r="J15" s="11">
        <v>19.244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29</v>
      </c>
      <c r="D17" s="14" t="s">
        <v>25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18</v>
      </c>
      <c r="C18" s="18">
        <v>901</v>
      </c>
      <c r="D18" s="14" t="s">
        <v>26</v>
      </c>
      <c r="E18" s="11">
        <v>34</v>
      </c>
      <c r="F18" s="11">
        <v>2.57</v>
      </c>
      <c r="G18" s="11">
        <v>61.54</v>
      </c>
      <c r="H18" s="11">
        <v>2.2677999999999998</v>
      </c>
      <c r="I18" s="11">
        <v>0.45219999999999999</v>
      </c>
      <c r="J18" s="11">
        <v>11.6722</v>
      </c>
    </row>
    <row r="19" spans="1:10" x14ac:dyDescent="0.25">
      <c r="A19" s="6"/>
      <c r="B19" s="1" t="s">
        <v>16</v>
      </c>
      <c r="C19" s="18">
        <v>902</v>
      </c>
      <c r="D19" s="14" t="s">
        <v>27</v>
      </c>
      <c r="E19" s="11">
        <v>40</v>
      </c>
      <c r="F19" s="11">
        <v>2.65</v>
      </c>
      <c r="G19" s="11">
        <v>81.45</v>
      </c>
      <c r="H19" s="11">
        <v>3.0014999999999996</v>
      </c>
      <c r="I19" s="11">
        <v>0.59850000000000003</v>
      </c>
      <c r="J19" s="11">
        <v>15.448499999999999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799</v>
      </c>
      <c r="F22" s="12">
        <f t="shared" si="1"/>
        <v>74.999999999999986</v>
      </c>
      <c r="G22" s="12">
        <f t="shared" si="1"/>
        <v>708.7700000000001</v>
      </c>
      <c r="H22" s="12">
        <f t="shared" si="1"/>
        <v>70.351299999999995</v>
      </c>
      <c r="I22" s="12">
        <f t="shared" si="1"/>
        <v>25.181700000000003</v>
      </c>
      <c r="J22" s="12">
        <f t="shared" si="1"/>
        <v>78.914699999999996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2024-12-20T08:31:56Z</dcterms:modified>
</cp:coreProperties>
</file>