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<sst xmlns="http://schemas.openxmlformats.org/spreadsheetml/2006/main" count="45" uniqueCount="42">
  <si>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</si>
  <si>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</si>
  <si>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</si>
  <si>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</si>
  <si>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</si>
  <si>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</si>
  <si>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</si>
  <si>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</si>
  <si>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</si>
  <si>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</si>
  <si>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</si>
  <si>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</si>
  <si>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</si>
  <si>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</si>
  <si>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</si>
  <si>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</si>
  <si>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</si>
  <si>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</si>
  <si>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</si>
  <si>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</si>
  <si>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</si>
  <si>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</si>
  <si>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</si>
  <si>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</si>
  <si>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</si>
  <si>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Хлеб ржаной</t>
  </si>
  <si>
    <t>№ рецептуры</t>
  </si>
  <si>
    <t>1-4 кл.</t>
  </si>
  <si>
    <t>311/2004</t>
  </si>
  <si>
    <t>693/2004</t>
  </si>
  <si>
    <t>003/2004</t>
  </si>
  <si>
    <t>132/2004</t>
  </si>
  <si>
    <t>541/2004</t>
  </si>
  <si>
    <t>Вермишель молочная</t>
  </si>
  <si>
    <t>Кофейный напиток</t>
  </si>
  <si>
    <t>Хлеб пшеничный,сыр</t>
  </si>
  <si>
    <t>Апельсин</t>
  </si>
  <si>
    <t>Рассольник Ленинградский</t>
  </si>
  <si>
    <t>Рагу овощное с грудкой куриной</t>
  </si>
  <si>
    <t>685/2004</t>
  </si>
  <si>
    <t>Чай с сахаром</t>
  </si>
  <si>
    <t>14.02.25г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</si>
</sst>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27</v>
      </c>
      <c r="J1" s="20" t="s">
        <v>41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26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28</v>
      </c>
      <c r="D4" s="13" t="s">
        <v>33</v>
      </c>
      <c r="E4" s="10">
        <v>250</v>
      </c>
      <c r="F4" s="10">
        <v>26.61</v>
      </c>
      <c r="G4" s="10">
        <v>244.39</v>
      </c>
      <c r="H4" s="10">
        <v>8.6950000000000003</v>
      </c>
      <c r="I4" s="10">
        <v>10.718999999999999</v>
      </c>
      <c r="J4" s="10">
        <v>27.675999999999998</v>
      </c>
    </row>
    <row r="5" spans="1:10" x14ac:dyDescent="0.25">
      <c r="A5" s="6"/>
      <c r="B5" s="8" t="s">
        <v>14</v>
      </c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29</v>
      </c>
      <c r="D6" s="14" t="s">
        <v>34</v>
      </c>
      <c r="E6" s="11">
        <v>200</v>
      </c>
      <c r="F6" s="11">
        <v>7.54</v>
      </c>
      <c r="G6" s="11">
        <v>89.85</v>
      </c>
      <c r="H6" s="11">
        <v>1.45</v>
      </c>
      <c r="I6" s="11">
        <v>1.6</v>
      </c>
      <c r="J6" s="11">
        <v>17.32</v>
      </c>
    </row>
    <row r="7" spans="1:10" ht="25.5" x14ac:dyDescent="0.25">
      <c r="A7" s="6"/>
      <c r="B7" s="1" t="s">
        <v>18</v>
      </c>
      <c r="C7" s="18" t="s">
        <v>30</v>
      </c>
      <c r="D7" s="14" t="s">
        <v>35</v>
      </c>
      <c r="E7" s="11">
        <v>60</v>
      </c>
      <c r="F7" s="11">
        <v>17.079999999999998</v>
      </c>
      <c r="G7" s="11">
        <v>172.5</v>
      </c>
      <c r="H7" s="11">
        <v>6.8550000000000004</v>
      </c>
      <c r="I7" s="11">
        <v>5.73</v>
      </c>
      <c r="J7" s="11">
        <v>23.13</v>
      </c>
    </row>
    <row r="8" spans="1:10" x14ac:dyDescent="0.25">
      <c r="A8" s="6"/>
      <c r="B8" s="1" t="s">
        <v>15</v>
      </c>
      <c r="C8" s="18">
        <v>401</v>
      </c>
      <c r="D8" s="14" t="s">
        <v>36</v>
      </c>
      <c r="E8" s="11">
        <v>231</v>
      </c>
      <c r="F8" s="11">
        <v>41.77</v>
      </c>
      <c r="G8" s="11">
        <v>86</v>
      </c>
      <c r="H8" s="11">
        <v>1.8</v>
      </c>
      <c r="I8" s="11">
        <v>0.4</v>
      </c>
      <c r="J8" s="11">
        <v>16.2</v>
      </c>
    </row>
    <row r="9" spans="1:10" x14ac:dyDescent="0.25">
      <c r="A9" s="6"/>
      <c r="B9" s="8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 t="shared" ref="E12:J12" si="0">SUM(E4:E11)</f>
        <v>741</v>
      </c>
      <c r="F12" s="12">
        <f t="shared" si="0"/>
        <v>93</v>
      </c>
      <c r="G12" s="12">
        <f t="shared" si="0"/>
        <v>592.74</v>
      </c>
      <c r="H12" s="12">
        <f t="shared" si="0"/>
        <v>18.8</v>
      </c>
      <c r="I12" s="12">
        <f t="shared" si="0"/>
        <v>18.448999999999998</v>
      </c>
      <c r="J12" s="12">
        <f t="shared" si="0"/>
        <v>84.325999999999993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31</v>
      </c>
      <c r="D14" s="14" t="s">
        <v>37</v>
      </c>
      <c r="E14" s="11">
        <v>250</v>
      </c>
      <c r="F14" s="11">
        <v>12.77</v>
      </c>
      <c r="G14" s="11">
        <v>171.23</v>
      </c>
      <c r="H14" s="11">
        <v>2.1850000000000001</v>
      </c>
      <c r="I14" s="11">
        <v>5.3650000000000002</v>
      </c>
      <c r="J14" s="11">
        <v>12.9</v>
      </c>
    </row>
    <row r="15" spans="1:10" ht="25.5" x14ac:dyDescent="0.25">
      <c r="A15" s="6"/>
      <c r="B15" s="1" t="s">
        <v>12</v>
      </c>
      <c r="C15" s="18" t="s">
        <v>32</v>
      </c>
      <c r="D15" s="14" t="s">
        <v>38</v>
      </c>
      <c r="E15" s="11">
        <v>300</v>
      </c>
      <c r="F15" s="11">
        <v>57.74</v>
      </c>
      <c r="G15" s="11">
        <v>402.5</v>
      </c>
      <c r="H15" s="11">
        <v>25.99</v>
      </c>
      <c r="I15" s="11">
        <v>20.407</v>
      </c>
      <c r="J15" s="11">
        <v>23.725000000000001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39</v>
      </c>
      <c r="D17" s="14" t="s">
        <v>40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18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16</v>
      </c>
      <c r="C19" s="18">
        <v>902</v>
      </c>
      <c r="D19" s="14" t="s">
        <v>25</v>
      </c>
      <c r="E19" s="11">
        <v>30</v>
      </c>
      <c r="F19" s="11">
        <v>3.14</v>
      </c>
      <c r="G19" s="11">
        <v>54.3</v>
      </c>
      <c r="H19" s="11">
        <v>2.0009999999999999</v>
      </c>
      <c r="I19" s="11">
        <v>0.39900000000000002</v>
      </c>
      <c r="J19" s="11">
        <v>10.298999999999999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 t="shared" ref="E22:J22" si="1">SUM(E13:E21)</f>
        <v>780</v>
      </c>
      <c r="F22" s="12">
        <f t="shared" si="1"/>
        <v>75</v>
      </c>
      <c r="G22" s="12">
        <f t="shared" si="1"/>
        <v>687.88</v>
      </c>
      <c r="H22" s="12">
        <f t="shared" si="1"/>
        <v>30.175999999999998</v>
      </c>
      <c r="I22" s="12">
        <f t="shared" si="1"/>
        <v>26.170999999999999</v>
      </c>
      <c r="J22" s="12">
        <f t="shared" si="1"/>
        <v>61.893999999999998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2025-02-07T09:14:33Z</cp:lastPrinted>
  <dcterms:created xsi:type="dcterms:W3CDTF">2015-06-05T18:19:34Z</dcterms:created>
  <dcterms:modified xsi:type="dcterms:W3CDTF">2025-02-07T09:15:18Z</dcterms:modified>
</cp:coreProperties>
</file>