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<sst xmlns="http://schemas.openxmlformats.org/spreadsheetml/2006/main" count="46" uniqueCount="43">
  <si>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</si>
  <si>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</si>
  <si>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</si>
  <si>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</si>
  <si>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</si>
  <si>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</si>
  <si>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</si>
  <si>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</si>
  <si>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</si>
  <si>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</si>
  <si>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</si>
  <si>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</si>
  <si>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</si>
  <si>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</si>
  <si>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</si>
  <si>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</si>
  <si>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</si>
  <si>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</si>
  <si>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</si>
  <si>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</si>
  <si>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</si>
  <si>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</si>
  <si>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</si>
  <si>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</si>
  <si>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ржаной</t>
  </si>
  <si>
    <t>№ рецептуры</t>
  </si>
  <si>
    <t>1-4 кл.</t>
  </si>
  <si>
    <t>693/2004</t>
  </si>
  <si>
    <t>124/2004</t>
  </si>
  <si>
    <t>437/2004</t>
  </si>
  <si>
    <t>516/2004</t>
  </si>
  <si>
    <t>639/2004</t>
  </si>
  <si>
    <t>Котлета куриная, макароны отварные</t>
  </si>
  <si>
    <t>Какао с молоком</t>
  </si>
  <si>
    <t>Банан</t>
  </si>
  <si>
    <t>Щи из свежей капусты с картофелем</t>
  </si>
  <si>
    <t>Гуляш из говядины</t>
  </si>
  <si>
    <t>Компот из сухофруктов</t>
  </si>
  <si>
    <t>498/2004, 332/2004</t>
  </si>
  <si>
    <t>Хлеб пшеничный</t>
  </si>
  <si>
    <t>Каша гречневая рассыпчатая</t>
  </si>
  <si>
    <t>11,,72</t>
  </si>
  <si>
    <t>20.02.25г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</si>
</sst>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16</v>
      </c>
      <c r="F1" s="20" t="s">
        <v>26</v>
      </c>
      <c r="J1" s="21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25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51" x14ac:dyDescent="0.25">
      <c r="A4" s="5" t="s">
        <v>7</v>
      </c>
      <c r="B4" s="2" t="s">
        <v>8</v>
      </c>
      <c r="C4" s="17" t="s">
        <v>38</v>
      </c>
      <c r="D4" s="13" t="s">
        <v>32</v>
      </c>
      <c r="E4" s="10">
        <v>270</v>
      </c>
      <c r="F4" s="10">
        <v>57.41</v>
      </c>
      <c r="G4" s="10">
        <v>507.9</v>
      </c>
      <c r="H4" s="10">
        <v>21.036999999999999</v>
      </c>
      <c r="I4" s="10">
        <v>22.463999999999999</v>
      </c>
      <c r="J4" s="10">
        <v>55.095999999999997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27</v>
      </c>
      <c r="D6" s="14" t="s">
        <v>33</v>
      </c>
      <c r="E6" s="11">
        <v>200</v>
      </c>
      <c r="F6" s="11" t="s">
        <v>41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17</v>
      </c>
      <c r="C7" s="18">
        <v>901</v>
      </c>
      <c r="D7" s="14" t="s">
        <v>39</v>
      </c>
      <c r="E7" s="11">
        <v>30</v>
      </c>
      <c r="F7" s="11">
        <v>4.34</v>
      </c>
      <c r="G7" s="11">
        <v>78.599999999999994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34</v>
      </c>
      <c r="E8" s="11">
        <v>183</v>
      </c>
      <c r="F8" s="11">
        <v>31.25</v>
      </c>
      <c r="G8" s="11">
        <v>175.68</v>
      </c>
      <c r="H8" s="11">
        <v>2.7450000000000001</v>
      </c>
      <c r="I8" s="11">
        <v>0.91500000000000004</v>
      </c>
      <c r="J8" s="11">
        <v>38.43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683</v>
      </c>
      <c r="F12" s="12">
        <f t="shared" si="0"/>
        <v>93</v>
      </c>
      <c r="G12" s="12">
        <f t="shared" si="0"/>
        <v>888.27</v>
      </c>
      <c r="H12" s="12">
        <f t="shared" si="0"/>
        <v>29.457000000000001</v>
      </c>
      <c r="I12" s="12">
        <f t="shared" si="0"/>
        <v>29.698999999999998</v>
      </c>
      <c r="J12" s="12">
        <f t="shared" si="0"/>
        <v>128.83599999999998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28</v>
      </c>
      <c r="D14" s="14" t="s">
        <v>35</v>
      </c>
      <c r="E14" s="11">
        <v>250</v>
      </c>
      <c r="F14" s="11">
        <v>7.34</v>
      </c>
      <c r="G14" s="11">
        <v>77.75</v>
      </c>
      <c r="H14" s="11">
        <v>9.91</v>
      </c>
      <c r="I14" s="11">
        <v>3.7749999999999999</v>
      </c>
      <c r="J14" s="11">
        <v>8.2949999999999999</v>
      </c>
    </row>
    <row r="15" spans="1:10" ht="25.5" x14ac:dyDescent="0.25">
      <c r="A15" s="6"/>
      <c r="B15" s="1" t="s">
        <v>12</v>
      </c>
      <c r="C15" s="18" t="s">
        <v>29</v>
      </c>
      <c r="D15" s="14" t="s">
        <v>36</v>
      </c>
      <c r="E15" s="11">
        <v>100</v>
      </c>
      <c r="F15" s="11">
        <v>50.74</v>
      </c>
      <c r="G15" s="11">
        <v>214.88</v>
      </c>
      <c r="H15" s="11">
        <v>15.253</v>
      </c>
      <c r="I15" s="11">
        <v>15.856</v>
      </c>
      <c r="J15" s="11">
        <v>2.8839999999999999</v>
      </c>
    </row>
    <row r="16" spans="1:10" ht="25.5" x14ac:dyDescent="0.25">
      <c r="A16" s="6"/>
      <c r="B16" s="1" t="s">
        <v>13</v>
      </c>
      <c r="C16" s="18" t="s">
        <v>30</v>
      </c>
      <c r="D16" s="14" t="s">
        <v>40</v>
      </c>
      <c r="E16" s="11">
        <v>180</v>
      </c>
      <c r="F16" s="11">
        <v>10.44</v>
      </c>
      <c r="G16" s="11">
        <v>267.13</v>
      </c>
      <c r="H16" s="11">
        <v>9.6159999999999997</v>
      </c>
      <c r="I16" s="11">
        <v>6.0830000000000002</v>
      </c>
      <c r="J16" s="11">
        <v>8.6530000000000005</v>
      </c>
    </row>
    <row r="17" spans="1:10" ht="25.5" x14ac:dyDescent="0.25">
      <c r="A17" s="6"/>
      <c r="B17" s="1" t="s">
        <v>21</v>
      </c>
      <c r="C17" s="18" t="s">
        <v>31</v>
      </c>
      <c r="D17" s="14" t="s">
        <v>37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24</v>
      </c>
      <c r="E19" s="11">
        <v>24</v>
      </c>
      <c r="F19" s="11">
        <v>2.81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754</v>
      </c>
      <c r="F22" s="12">
        <f t="shared" si="1"/>
        <v>75</v>
      </c>
      <c r="G22" s="12">
        <f t="shared" si="1"/>
        <v>730.1099999999999</v>
      </c>
      <c r="H22" s="12">
        <f t="shared" si="1"/>
        <v>37.239999999999995</v>
      </c>
      <c r="I22" s="12">
        <f t="shared" si="1"/>
        <v>26.213000000000001</v>
      </c>
      <c r="J22" s="12">
        <f t="shared" si="1"/>
        <v>58.261000000000003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2025-02-14T09:19:44Z</dcterms:modified>
</cp:coreProperties>
</file>