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<sst xmlns="http://schemas.openxmlformats.org/spreadsheetml/2006/main" count="47" uniqueCount="44">
  <si>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</si>
  <si>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</si>
  <si>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</si>
  <si>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</si>
  <si>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</si>
  <si>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</si>
  <si>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</si>
  <si>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</si>
  <si>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</si>
  <si>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</si>
  <si>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</si>
  <si>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</si>
  <si>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</si>
  <si>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</si>
  <si>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</si>
  <si>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</si>
  <si>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</si>
  <si>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</si>
  <si>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</si>
  <si>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</si>
  <si>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</si>
  <si>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</si>
  <si>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</si>
  <si>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</si>
  <si>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</si>
  <si>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</si>
  <si>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</si>
  <si>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693/2004</t>
  </si>
  <si>
    <t>639/2004</t>
  </si>
  <si>
    <t>Какао с молоком</t>
  </si>
  <si>
    <t>1-4 кл</t>
  </si>
  <si>
    <t>напиток</t>
  </si>
  <si>
    <t>Каша рисовая молочная</t>
  </si>
  <si>
    <t>Коктейль Топтыжка</t>
  </si>
  <si>
    <t>Котлета из куриных грудок</t>
  </si>
  <si>
    <t>Картофельное пюре</t>
  </si>
  <si>
    <t>302/2004</t>
  </si>
  <si>
    <t>111/2004</t>
  </si>
  <si>
    <t>498/2004</t>
  </si>
  <si>
    <t>520/2004</t>
  </si>
  <si>
    <t>Борщ  с капустой и картофелем</t>
  </si>
  <si>
    <t>Яблоко</t>
  </si>
  <si>
    <t>Компот из сухофруктов</t>
  </si>
  <si>
    <t>25.02.25г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</si>
</sst>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30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36</v>
      </c>
      <c r="D4" s="13" t="s">
        <v>32</v>
      </c>
      <c r="E4" s="10">
        <v>200</v>
      </c>
      <c r="F4" s="10">
        <v>26.12</v>
      </c>
      <c r="G4" s="10">
        <v>241.46</v>
      </c>
      <c r="H4" s="10">
        <v>7.0679999999999996</v>
      </c>
      <c r="I4" s="10">
        <v>9.6489999999999991</v>
      </c>
      <c r="J4" s="10">
        <v>31.111000000000001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29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30</v>
      </c>
      <c r="F7" s="11">
        <v>4.34</v>
      </c>
      <c r="G7" s="11">
        <v>57.86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41</v>
      </c>
      <c r="E8" s="11">
        <v>135</v>
      </c>
      <c r="F8" s="11">
        <v>15.82</v>
      </c>
      <c r="G8" s="11">
        <v>63.45</v>
      </c>
      <c r="H8" s="11">
        <v>0.54</v>
      </c>
      <c r="I8" s="11">
        <v>0.54</v>
      </c>
      <c r="J8" s="11">
        <v>13.23</v>
      </c>
    </row>
    <row r="9" spans="1:10" x14ac:dyDescent="0.25">
      <c r="A9" s="6"/>
      <c r="B9" s="8" t="s">
        <v>31</v>
      </c>
      <c r="C9" s="18">
        <v>801</v>
      </c>
      <c r="D9" s="14" t="s">
        <v>33</v>
      </c>
      <c r="E9" s="11">
        <v>200</v>
      </c>
      <c r="F9" s="11">
        <v>35</v>
      </c>
      <c r="G9" s="11">
        <v>156</v>
      </c>
      <c r="H9" s="11">
        <v>5.6</v>
      </c>
      <c r="I9" s="11">
        <v>6.4</v>
      </c>
      <c r="J9" s="11">
        <v>19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765</v>
      </c>
      <c r="F12" s="12">
        <f t="shared" si="0"/>
        <v>93</v>
      </c>
      <c r="G12" s="12">
        <f t="shared" si="0"/>
        <v>644.86</v>
      </c>
      <c r="H12" s="12">
        <f t="shared" si="0"/>
        <v>18.882999999999996</v>
      </c>
      <c r="I12" s="12">
        <f t="shared" si="0"/>
        <v>22.908999999999999</v>
      </c>
      <c r="J12" s="12">
        <f t="shared" si="0"/>
        <v>98.65100000000001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37</v>
      </c>
      <c r="D14" s="14" t="s">
        <v>40</v>
      </c>
      <c r="E14" s="11">
        <v>250</v>
      </c>
      <c r="F14" s="11">
        <v>6.8</v>
      </c>
      <c r="G14" s="11">
        <v>92.169999999999987</v>
      </c>
      <c r="H14" s="11">
        <v>4.9290000000000003</v>
      </c>
      <c r="I14" s="11">
        <v>5.1719999999999997</v>
      </c>
      <c r="J14" s="11">
        <v>9.08</v>
      </c>
    </row>
    <row r="15" spans="1:10" ht="25.5" x14ac:dyDescent="0.25">
      <c r="A15" s="6"/>
      <c r="B15" s="1" t="s">
        <v>12</v>
      </c>
      <c r="C15" s="18" t="s">
        <v>38</v>
      </c>
      <c r="D15" s="14" t="s">
        <v>34</v>
      </c>
      <c r="E15" s="11">
        <v>100</v>
      </c>
      <c r="F15" s="11">
        <v>40.32</v>
      </c>
      <c r="G15" s="11">
        <v>262.75</v>
      </c>
      <c r="H15" s="11">
        <v>15.638999999999999</v>
      </c>
      <c r="I15" s="11">
        <v>16.561</v>
      </c>
      <c r="J15" s="11">
        <v>12.852</v>
      </c>
    </row>
    <row r="16" spans="1:10" ht="25.5" x14ac:dyDescent="0.25">
      <c r="A16" s="6"/>
      <c r="B16" s="1" t="s">
        <v>13</v>
      </c>
      <c r="C16" s="18" t="s">
        <v>39</v>
      </c>
      <c r="D16" s="14" t="s">
        <v>35</v>
      </c>
      <c r="E16" s="11">
        <v>180</v>
      </c>
      <c r="F16" s="11">
        <v>19.329999999999998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42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60</v>
      </c>
      <c r="F19" s="11">
        <v>4.88</v>
      </c>
      <c r="G19" s="11">
        <v>108.6</v>
      </c>
      <c r="H19" s="11">
        <v>4.0019999999999998</v>
      </c>
      <c r="I19" s="11">
        <v>0.79800000000000004</v>
      </c>
      <c r="J19" s="11">
        <v>20.597999999999999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790</v>
      </c>
      <c r="F22" s="12">
        <f t="shared" si="1"/>
        <v>74.999999999999986</v>
      </c>
      <c r="G22" s="12">
        <f t="shared" si="1"/>
        <v>748.59999999999991</v>
      </c>
      <c r="H22" s="12">
        <f t="shared" si="1"/>
        <v>28.990999999999996</v>
      </c>
      <c r="I22" s="12">
        <f t="shared" si="1"/>
        <v>27.75</v>
      </c>
      <c r="J22" s="12">
        <f t="shared" si="1"/>
        <v>97.19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2024-09-13T10:19:24Z</cp:lastPrinted>
  <dcterms:created xsi:type="dcterms:W3CDTF">2015-06-05T18:19:34Z</dcterms:created>
  <dcterms:modified xsi:type="dcterms:W3CDTF">2025-02-21T13:08:06Z</dcterms:modified>
</cp:coreProperties>
</file>